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50" windowHeight="9960" activeTab="0"/>
  </bookViews>
  <sheets>
    <sheet name="计划申报明细" sheetId="1" r:id="rId1"/>
  </sheets>
  <definedNames>
    <definedName name="_xlnm.Print_Titles" localSheetId="0">'计划申报明细'!$3:$3</definedName>
  </definedNames>
  <calcPr fullCalcOnLoad="1"/>
</workbook>
</file>

<file path=xl/sharedStrings.xml><?xml version="1.0" encoding="utf-8"?>
<sst xmlns="http://schemas.openxmlformats.org/spreadsheetml/2006/main" count="109" uniqueCount="76">
  <si>
    <t>明珠集团2023年公开招聘高校毕业生岗位计划明细表</t>
  </si>
  <si>
    <t>序号</t>
  </si>
  <si>
    <t>用人单位</t>
  </si>
  <si>
    <t>岗位名称</t>
  </si>
  <si>
    <t>岗位描述</t>
  </si>
  <si>
    <t>专业要求</t>
  </si>
  <si>
    <t>学历要求</t>
  </si>
  <si>
    <t>招聘人数</t>
  </si>
  <si>
    <t>三门峡发电公司</t>
  </si>
  <si>
    <t>水工机械维护</t>
  </si>
  <si>
    <t>防汛、清污设备机械维护、大修方案编制、缺陷分析处理、施工管理等</t>
  </si>
  <si>
    <t>本科：机械设计制造及其自动化（080202）、机械工程（080201）、机械电子工程（080204 ）
研究生：机械制造及其自动化（080201）
、机械设计及理论（080203）、机械电子工程（080202）</t>
  </si>
  <si>
    <t>本科及以上</t>
  </si>
  <si>
    <t>水工建筑维护</t>
  </si>
  <si>
    <t>水工建筑物检查、维修方案编制、缺陷分析处理、施工管理等</t>
  </si>
  <si>
    <t>本科：水利水电工程（081101）、水文与水资源工程（081102）
研究生：水利水电工程（081504）、水文学及水资源（081501）、水工结构工程（081503）</t>
  </si>
  <si>
    <t>发电运行</t>
  </si>
  <si>
    <t>水轮发电设备运行</t>
  </si>
  <si>
    <t>本科：电气工程及其自动化（080601）
研究生：电气工程（0808）</t>
  </si>
  <si>
    <t>机械维护</t>
  </si>
  <si>
    <t>水轮发电机检修与维护</t>
  </si>
  <si>
    <t>电气维护</t>
  </si>
  <si>
    <t>电气自动化检修维护</t>
  </si>
  <si>
    <t>本科：电气工程及其自动化（080601）、电气工程与智能控制（080604T）、自动化（080801）
研究生：电气工程（0808）</t>
  </si>
  <si>
    <t>生产管理</t>
  </si>
  <si>
    <t>工程项目及施工管理</t>
  </si>
  <si>
    <t>本科：工程管理（120103）
研究生：工程管理（1256）</t>
  </si>
  <si>
    <t>安全管理</t>
  </si>
  <si>
    <t>安全监督与管理</t>
  </si>
  <si>
    <t>本科：安全工程（082901）
研究生：安全科学与工程（0837）</t>
  </si>
  <si>
    <t>服务中心</t>
  </si>
  <si>
    <t>安全技术与工程管理</t>
  </si>
  <si>
    <t>本科：安全工程（082901）、应急技术与管理（082902T）
研究生：安全科学与工程（0837）</t>
  </si>
  <si>
    <t>水电公司</t>
  </si>
  <si>
    <t>建筑施工管理</t>
  </si>
  <si>
    <t>土木、建筑工程施工项目技术、质量、安全管理</t>
  </si>
  <si>
    <t>本科：土木工程（081001）、建筑学（082801）、给排水科学与工程（081003）
研究生：土木工程（085901）、建筑学（0851）、市政工程（含给排水等）（085905）</t>
  </si>
  <si>
    <t>水电施工管理</t>
  </si>
  <si>
    <t>水电项目技术、质量、安全管理</t>
  </si>
  <si>
    <t>本科：工程管理（120103）、能源与动力工程（080501）
研究生：工程管理（1256）动力机械及工程（080703）、水利工程（0815）、（085902）</t>
  </si>
  <si>
    <t>电气检修</t>
  </si>
  <si>
    <t>电气二次的自动控制及智能监控</t>
  </si>
  <si>
    <t>本科：电气工程及其自动化（080601）、电子信息科学与技术（080714T）
研究生：电气工程（085801）、新一代电子信息技术（085401）</t>
  </si>
  <si>
    <t>机械检修</t>
  </si>
  <si>
    <t>机械设备安装维护与检修</t>
  </si>
  <si>
    <t>本科：机械设计制造及其自动化 （080202）、机械工程（080201）、 机械电子工程（080204）
研究生：机械制造及其自动化（080201）、机械工程（085501）、机械电子工程（080202）</t>
  </si>
  <si>
    <t>电冶公司</t>
  </si>
  <si>
    <t>金融分析</t>
  </si>
  <si>
    <t>金融经济分析预测</t>
  </si>
  <si>
    <t>本科：金融学（020301K）、经济与金融（020307T）、金融科技（020310T）            研究生：金融学（020204）、国际贸易学（020206）</t>
  </si>
  <si>
    <t>物业公司</t>
  </si>
  <si>
    <t>艺术设计</t>
  </si>
  <si>
    <t>项目工装设计及施工管理</t>
  </si>
  <si>
    <t>本科：艺术设计学（130501）、视觉传达设计（130502）、环境设计（130503）
研究生：设计学（1305）</t>
  </si>
  <si>
    <t>市场营销</t>
  </si>
  <si>
    <t>业务开发、市场维护，招投标等</t>
  </si>
  <si>
    <t>本科：市场营销（120202）、工商管理（120201K）、国际商务（120205）
研究生：工商管理（1202）</t>
  </si>
  <si>
    <t>工程公司</t>
  </si>
  <si>
    <t>水利工程监理</t>
  </si>
  <si>
    <t>水利工程施工监理</t>
  </si>
  <si>
    <t>本科：水利水电工程（081101）、水文与水资源工程（081102）、水利科学与工程（081105T）                                   研究生：水利水电工程（081504）、水文学及水资源（081501）、水利工程（085214）</t>
  </si>
  <si>
    <t>机械工程监理</t>
  </si>
  <si>
    <t>机械安装、测绘工程监理</t>
  </si>
  <si>
    <t>本科：机械设计制造及其自动化（080202）、    测绘工程（081201）、地质工程（081401）               研究生:机械工程（085501）、测绘工程（085704）、地质工程（085703）</t>
  </si>
  <si>
    <t>会计</t>
  </si>
  <si>
    <t>日常会计核算</t>
  </si>
  <si>
    <t>本科：会计学(120203K)、财务管理(120204)     研究生：会计学（120201）、会计（1253）</t>
  </si>
  <si>
    <t>洛河发电公司</t>
  </si>
  <si>
    <t>电气设备管理</t>
  </si>
  <si>
    <t>电气设备的检修、  运行、维护管理等</t>
  </si>
  <si>
    <t>本科：电气工程及其自动化（080601）、电气工程与智能控制（080604T）、自动化（080801）                              研究生：电力系统及其自动化（080802）、电气工程（085801）、控制理论与控制工程（081101）</t>
  </si>
  <si>
    <t>机械设备管理</t>
  </si>
  <si>
    <t>机械设备的检修、  运行、维护管理等</t>
  </si>
  <si>
    <t>本科：机械设计制造及其自动化（080202）、机械电子工程（080204）、能源与动力工程（080501）                                    研究生：机械制造及其自动化（080201）、机械工程（085501）、流体机械及工程（080704）</t>
  </si>
  <si>
    <t>合计</t>
  </si>
  <si>
    <r>
      <t>本科：能源与动力工程（080501）、机械设计制造及其自动化（080202）
研究生：动力机械及工程（080703）、机械制造及其自动化（080201）</t>
    </r>
    <r>
      <rPr>
        <sz val="11"/>
        <rFont val="宋体"/>
        <family val="0"/>
      </rPr>
      <t>、机械工程（085501）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</si>
</sst>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2"/>
    </font>
    <font>
      <sz val="1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name val="Cambria"/>
      <family val="0"/>
    </font>
    <font>
      <b/>
      <sz val="1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39.75" customHeight="1"/>
  <cols>
    <col min="1" max="1" width="5.25390625" style="1" customWidth="1"/>
    <col min="2" max="2" width="14.75390625" style="1" customWidth="1"/>
    <col min="3" max="3" width="13.25390625" style="1" customWidth="1"/>
    <col min="4" max="4" width="17.875" style="5" customWidth="1"/>
    <col min="5" max="5" width="40.50390625" style="5" customWidth="1"/>
    <col min="6" max="6" width="14.125" style="1" customWidth="1"/>
    <col min="7" max="7" width="9.375" style="1" customWidth="1"/>
    <col min="8" max="16384" width="9.00390625" style="6" customWidth="1"/>
  </cols>
  <sheetData>
    <row r="1" spans="1:7" ht="39.75" customHeight="1">
      <c r="A1" s="19" t="s">
        <v>0</v>
      </c>
      <c r="B1" s="19"/>
      <c r="C1" s="19"/>
      <c r="D1" s="19"/>
      <c r="E1" s="19"/>
      <c r="F1" s="19"/>
      <c r="G1" s="19"/>
    </row>
    <row r="2" spans="1:7" ht="30" customHeight="1">
      <c r="A2" s="20"/>
      <c r="B2" s="21"/>
      <c r="C2" s="21"/>
      <c r="D2" s="20"/>
      <c r="E2" s="20"/>
      <c r="F2" s="21"/>
      <c r="G2" s="20"/>
    </row>
    <row r="3" spans="1:7" s="1" customFormat="1" ht="4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s="2" customFormat="1" ht="78" customHeight="1">
      <c r="A4" s="8">
        <v>1</v>
      </c>
      <c r="B4" s="9" t="s">
        <v>8</v>
      </c>
      <c r="C4" s="10" t="s">
        <v>9</v>
      </c>
      <c r="D4" s="11" t="s">
        <v>10</v>
      </c>
      <c r="E4" s="11" t="s">
        <v>11</v>
      </c>
      <c r="F4" s="10" t="s">
        <v>12</v>
      </c>
      <c r="G4" s="9">
        <v>1</v>
      </c>
    </row>
    <row r="5" spans="1:7" s="2" customFormat="1" ht="64.5" customHeight="1">
      <c r="A5" s="8">
        <v>2</v>
      </c>
      <c r="B5" s="9" t="s">
        <v>8</v>
      </c>
      <c r="C5" s="10" t="s">
        <v>13</v>
      </c>
      <c r="D5" s="11" t="s">
        <v>14</v>
      </c>
      <c r="E5" s="11" t="s">
        <v>15</v>
      </c>
      <c r="F5" s="10" t="s">
        <v>12</v>
      </c>
      <c r="G5" s="9">
        <v>1</v>
      </c>
    </row>
    <row r="6" spans="1:7" s="2" customFormat="1" ht="52.5" customHeight="1">
      <c r="A6" s="8">
        <v>3</v>
      </c>
      <c r="B6" s="9" t="s">
        <v>8</v>
      </c>
      <c r="C6" s="10" t="s">
        <v>16</v>
      </c>
      <c r="D6" s="11" t="s">
        <v>17</v>
      </c>
      <c r="E6" s="11" t="s">
        <v>18</v>
      </c>
      <c r="F6" s="10" t="s">
        <v>12</v>
      </c>
      <c r="G6" s="9">
        <v>2</v>
      </c>
    </row>
    <row r="7" spans="1:7" s="2" customFormat="1" ht="79.5" customHeight="1">
      <c r="A7" s="8">
        <v>4</v>
      </c>
      <c r="B7" s="9" t="s">
        <v>8</v>
      </c>
      <c r="C7" s="10" t="s">
        <v>19</v>
      </c>
      <c r="D7" s="11" t="s">
        <v>20</v>
      </c>
      <c r="E7" s="11" t="s">
        <v>75</v>
      </c>
      <c r="F7" s="10" t="s">
        <v>12</v>
      </c>
      <c r="G7" s="9">
        <v>1</v>
      </c>
    </row>
    <row r="8" spans="1:7" s="2" customFormat="1" ht="63" customHeight="1">
      <c r="A8" s="8">
        <v>5</v>
      </c>
      <c r="B8" s="9" t="s">
        <v>8</v>
      </c>
      <c r="C8" s="10" t="s">
        <v>21</v>
      </c>
      <c r="D8" s="11" t="s">
        <v>22</v>
      </c>
      <c r="E8" s="11" t="s">
        <v>23</v>
      </c>
      <c r="F8" s="10" t="s">
        <v>12</v>
      </c>
      <c r="G8" s="9">
        <v>1</v>
      </c>
    </row>
    <row r="9" spans="1:7" s="2" customFormat="1" ht="46.5" customHeight="1">
      <c r="A9" s="8">
        <v>6</v>
      </c>
      <c r="B9" s="9" t="s">
        <v>8</v>
      </c>
      <c r="C9" s="10" t="s">
        <v>24</v>
      </c>
      <c r="D9" s="11" t="s">
        <v>25</v>
      </c>
      <c r="E9" s="11" t="s">
        <v>26</v>
      </c>
      <c r="F9" s="10" t="s">
        <v>12</v>
      </c>
      <c r="G9" s="9">
        <v>1</v>
      </c>
    </row>
    <row r="10" spans="1:7" s="2" customFormat="1" ht="45" customHeight="1">
      <c r="A10" s="8">
        <v>7</v>
      </c>
      <c r="B10" s="9" t="s">
        <v>8</v>
      </c>
      <c r="C10" s="10" t="s">
        <v>27</v>
      </c>
      <c r="D10" s="11" t="s">
        <v>28</v>
      </c>
      <c r="E10" s="11" t="s">
        <v>29</v>
      </c>
      <c r="F10" s="10" t="s">
        <v>12</v>
      </c>
      <c r="G10" s="9">
        <v>1</v>
      </c>
    </row>
    <row r="11" spans="1:7" s="3" customFormat="1" ht="48" customHeight="1">
      <c r="A11" s="8">
        <v>8</v>
      </c>
      <c r="B11" s="12" t="s">
        <v>30</v>
      </c>
      <c r="C11" s="13" t="s">
        <v>27</v>
      </c>
      <c r="D11" s="14" t="s">
        <v>31</v>
      </c>
      <c r="E11" s="14" t="s">
        <v>32</v>
      </c>
      <c r="F11" s="8" t="s">
        <v>12</v>
      </c>
      <c r="G11" s="13">
        <v>1</v>
      </c>
    </row>
    <row r="12" spans="1:7" s="3" customFormat="1" ht="72.75" customHeight="1">
      <c r="A12" s="8">
        <v>9</v>
      </c>
      <c r="B12" s="8" t="s">
        <v>33</v>
      </c>
      <c r="C12" s="8" t="s">
        <v>34</v>
      </c>
      <c r="D12" s="14" t="s">
        <v>35</v>
      </c>
      <c r="E12" s="14" t="s">
        <v>36</v>
      </c>
      <c r="F12" s="8" t="s">
        <v>12</v>
      </c>
      <c r="G12" s="8">
        <v>1</v>
      </c>
    </row>
    <row r="13" spans="1:7" s="3" customFormat="1" ht="66.75" customHeight="1">
      <c r="A13" s="8">
        <v>10</v>
      </c>
      <c r="B13" s="8" t="s">
        <v>33</v>
      </c>
      <c r="C13" s="8" t="s">
        <v>37</v>
      </c>
      <c r="D13" s="14" t="s">
        <v>38</v>
      </c>
      <c r="E13" s="14" t="s">
        <v>39</v>
      </c>
      <c r="F13" s="8" t="s">
        <v>12</v>
      </c>
      <c r="G13" s="8">
        <v>1</v>
      </c>
    </row>
    <row r="14" spans="1:7" s="3" customFormat="1" ht="63.75" customHeight="1">
      <c r="A14" s="8">
        <v>11</v>
      </c>
      <c r="B14" s="8" t="s">
        <v>33</v>
      </c>
      <c r="C14" s="8" t="s">
        <v>40</v>
      </c>
      <c r="D14" s="14" t="s">
        <v>41</v>
      </c>
      <c r="E14" s="14" t="s">
        <v>42</v>
      </c>
      <c r="F14" s="8" t="s">
        <v>12</v>
      </c>
      <c r="G14" s="8">
        <v>2</v>
      </c>
    </row>
    <row r="15" spans="1:7" s="4" customFormat="1" ht="66" customHeight="1">
      <c r="A15" s="8">
        <v>12</v>
      </c>
      <c r="B15" s="8" t="s">
        <v>33</v>
      </c>
      <c r="C15" s="8" t="s">
        <v>43</v>
      </c>
      <c r="D15" s="14" t="s">
        <v>44</v>
      </c>
      <c r="E15" s="14" t="s">
        <v>45</v>
      </c>
      <c r="F15" s="8" t="s">
        <v>12</v>
      </c>
      <c r="G15" s="15">
        <v>1</v>
      </c>
    </row>
    <row r="16" spans="1:7" ht="63" customHeight="1">
      <c r="A16" s="8">
        <v>13</v>
      </c>
      <c r="B16" s="8" t="s">
        <v>46</v>
      </c>
      <c r="C16" s="13" t="s">
        <v>47</v>
      </c>
      <c r="D16" s="14" t="s">
        <v>48</v>
      </c>
      <c r="E16" s="14" t="s">
        <v>49</v>
      </c>
      <c r="F16" s="13" t="s">
        <v>12</v>
      </c>
      <c r="G16" s="8">
        <v>1</v>
      </c>
    </row>
    <row r="17" spans="1:7" ht="51" customHeight="1">
      <c r="A17" s="8">
        <v>14</v>
      </c>
      <c r="B17" s="16" t="s">
        <v>50</v>
      </c>
      <c r="C17" s="16" t="s">
        <v>51</v>
      </c>
      <c r="D17" s="17" t="s">
        <v>52</v>
      </c>
      <c r="E17" s="17" t="s">
        <v>53</v>
      </c>
      <c r="F17" s="16" t="s">
        <v>12</v>
      </c>
      <c r="G17" s="16">
        <v>1</v>
      </c>
    </row>
    <row r="18" spans="1:7" ht="48" customHeight="1">
      <c r="A18" s="8">
        <v>15</v>
      </c>
      <c r="B18" s="16" t="s">
        <v>50</v>
      </c>
      <c r="C18" s="16" t="s">
        <v>54</v>
      </c>
      <c r="D18" s="17" t="s">
        <v>55</v>
      </c>
      <c r="E18" s="17" t="s">
        <v>56</v>
      </c>
      <c r="F18" s="16" t="s">
        <v>12</v>
      </c>
      <c r="G18" s="16">
        <v>1</v>
      </c>
    </row>
    <row r="19" spans="1:7" ht="63" customHeight="1">
      <c r="A19" s="8">
        <v>16</v>
      </c>
      <c r="B19" s="8" t="s">
        <v>57</v>
      </c>
      <c r="C19" s="8" t="s">
        <v>58</v>
      </c>
      <c r="D19" s="18" t="s">
        <v>59</v>
      </c>
      <c r="E19" s="18" t="s">
        <v>60</v>
      </c>
      <c r="F19" s="8" t="s">
        <v>12</v>
      </c>
      <c r="G19" s="8">
        <v>2</v>
      </c>
    </row>
    <row r="20" spans="1:7" ht="63" customHeight="1">
      <c r="A20" s="8">
        <v>17</v>
      </c>
      <c r="B20" s="8" t="s">
        <v>57</v>
      </c>
      <c r="C20" s="8" t="s">
        <v>61</v>
      </c>
      <c r="D20" s="18" t="s">
        <v>62</v>
      </c>
      <c r="E20" s="18" t="s">
        <v>63</v>
      </c>
      <c r="F20" s="8" t="s">
        <v>12</v>
      </c>
      <c r="G20" s="8">
        <v>1</v>
      </c>
    </row>
    <row r="21" spans="1:7" ht="46.5" customHeight="1">
      <c r="A21" s="8">
        <v>18</v>
      </c>
      <c r="B21" s="8" t="s">
        <v>57</v>
      </c>
      <c r="C21" s="8" t="s">
        <v>64</v>
      </c>
      <c r="D21" s="18" t="s">
        <v>65</v>
      </c>
      <c r="E21" s="18" t="s">
        <v>66</v>
      </c>
      <c r="F21" s="8" t="s">
        <v>12</v>
      </c>
      <c r="G21" s="8">
        <v>1</v>
      </c>
    </row>
    <row r="22" spans="1:7" ht="63" customHeight="1">
      <c r="A22" s="8">
        <v>19</v>
      </c>
      <c r="B22" s="16" t="s">
        <v>67</v>
      </c>
      <c r="C22" s="16" t="s">
        <v>68</v>
      </c>
      <c r="D22" s="17" t="s">
        <v>69</v>
      </c>
      <c r="E22" s="17" t="s">
        <v>70</v>
      </c>
      <c r="F22" s="16" t="s">
        <v>12</v>
      </c>
      <c r="G22" s="16">
        <v>2</v>
      </c>
    </row>
    <row r="23" spans="1:7" ht="81" customHeight="1">
      <c r="A23" s="8">
        <v>20</v>
      </c>
      <c r="B23" s="16" t="s">
        <v>67</v>
      </c>
      <c r="C23" s="16" t="s">
        <v>71</v>
      </c>
      <c r="D23" s="17" t="s">
        <v>72</v>
      </c>
      <c r="E23" s="17" t="s">
        <v>73</v>
      </c>
      <c r="F23" s="16" t="s">
        <v>12</v>
      </c>
      <c r="G23" s="16">
        <v>1</v>
      </c>
    </row>
    <row r="24" spans="1:7" ht="45" customHeight="1">
      <c r="A24" s="8" t="s">
        <v>74</v>
      </c>
      <c r="B24" s="16"/>
      <c r="C24" s="16"/>
      <c r="D24" s="17"/>
      <c r="E24" s="17"/>
      <c r="F24" s="16"/>
      <c r="G24" s="16">
        <f>SUM(G4:G23)</f>
        <v>24</v>
      </c>
    </row>
  </sheetData>
  <sheetProtection/>
  <mergeCells count="2">
    <mergeCell ref="A1:G1"/>
    <mergeCell ref="A2:G2"/>
  </mergeCells>
  <printOptions horizontalCentered="1"/>
  <pageMargins left="0.16111111111111112" right="0.16111111111111112" top="0.3541666666666667" bottom="0.5506944444444445" header="0.5118055555555555" footer="0.511805555555555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k k</cp:lastModifiedBy>
  <cp:lastPrinted>2017-09-18T00:13:28Z</cp:lastPrinted>
  <dcterms:created xsi:type="dcterms:W3CDTF">2011-09-13T11:12:31Z</dcterms:created>
  <dcterms:modified xsi:type="dcterms:W3CDTF">2023-04-04T09:39:50Z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ICV">
    <vt:lpwstr>7B9A1AA9DB35488FABC1AD3341F84E0A</vt:lpwstr>
  </property>
</Properties>
</file>